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5910" activeTab="0"/>
  </bookViews>
  <sheets>
    <sheet name="WED 330 11" sheetId="1" r:id="rId1"/>
  </sheets>
  <definedNames>
    <definedName name="_xlnm.Print_Area" localSheetId="0">'WED 330 11'!$A$1:$M$21</definedName>
    <definedName name="Z_7F987F20_55CF_11D6_BE5D_00C04F520325_.wvu.PrintArea" localSheetId="0" hidden="1">'WED 330 11'!$A:$XFD</definedName>
  </definedNames>
  <calcPr fullCalcOnLoad="1"/>
</workbook>
</file>

<file path=xl/sharedStrings.xml><?xml version="1.0" encoding="utf-8"?>
<sst xmlns="http://schemas.openxmlformats.org/spreadsheetml/2006/main" count="157" uniqueCount="114">
  <si>
    <t>Date</t>
  </si>
  <si>
    <t>Course</t>
  </si>
  <si>
    <t>TEAMS</t>
  </si>
  <si>
    <t>FRONT NINE</t>
  </si>
  <si>
    <t>BACK NINE</t>
  </si>
  <si>
    <t>1-6</t>
  </si>
  <si>
    <t>2-6</t>
  </si>
  <si>
    <t>3-7</t>
  </si>
  <si>
    <t>1-5</t>
  </si>
  <si>
    <t>4-8</t>
  </si>
  <si>
    <t>1-7</t>
  </si>
  <si>
    <t>2-8</t>
  </si>
  <si>
    <t>3-9</t>
  </si>
  <si>
    <t>4-10</t>
  </si>
  <si>
    <t>1-2</t>
  </si>
  <si>
    <t>5-9</t>
  </si>
  <si>
    <t>6-10</t>
  </si>
  <si>
    <t>2-4</t>
  </si>
  <si>
    <t>5-7</t>
  </si>
  <si>
    <t>1-3</t>
  </si>
  <si>
    <t>9-10</t>
  </si>
  <si>
    <t>7-10</t>
  </si>
  <si>
    <t>3-10</t>
  </si>
  <si>
    <t>2-9</t>
  </si>
  <si>
    <t>7-8</t>
  </si>
  <si>
    <t>5-10</t>
  </si>
  <si>
    <t>6-9</t>
  </si>
  <si>
    <t>5-8</t>
  </si>
  <si>
    <t>4-7</t>
  </si>
  <si>
    <t>2-3</t>
  </si>
  <si>
    <t>8-10</t>
  </si>
  <si>
    <t>1-9</t>
  </si>
  <si>
    <t>3-6</t>
  </si>
  <si>
    <t>4-5</t>
  </si>
  <si>
    <t>2-10</t>
  </si>
  <si>
    <t>1-8</t>
  </si>
  <si>
    <t>5-6</t>
  </si>
  <si>
    <t>3-5</t>
  </si>
  <si>
    <t>1-4</t>
  </si>
  <si>
    <t>4-6</t>
  </si>
  <si>
    <t>8-9</t>
  </si>
  <si>
    <t>1-10</t>
  </si>
  <si>
    <t>5-11</t>
  </si>
  <si>
    <t>6-12</t>
  </si>
  <si>
    <t>11-12</t>
  </si>
  <si>
    <t>7-12</t>
  </si>
  <si>
    <t>8-11</t>
  </si>
  <si>
    <t>3-12</t>
  </si>
  <si>
    <t>2-11</t>
  </si>
  <si>
    <t>5-12</t>
  </si>
  <si>
    <t>4-11</t>
  </si>
  <si>
    <t>6-11</t>
  </si>
  <si>
    <t>10-12</t>
  </si>
  <si>
    <t>1-11</t>
  </si>
  <si>
    <t>9-11</t>
  </si>
  <si>
    <t>8-12</t>
  </si>
  <si>
    <t>7-11</t>
  </si>
  <si>
    <t>2-12</t>
  </si>
  <si>
    <t>3-11</t>
  </si>
  <si>
    <t>4-12</t>
  </si>
  <si>
    <t>9-12</t>
  </si>
  <si>
    <t>10-11</t>
  </si>
  <si>
    <t>2- 9</t>
  </si>
  <si>
    <t>1- 8</t>
  </si>
  <si>
    <t>6-13</t>
  </si>
  <si>
    <t>7-14</t>
  </si>
  <si>
    <t>3-8</t>
  </si>
  <si>
    <t>4-9</t>
  </si>
  <si>
    <t>13-14</t>
  </si>
  <si>
    <t>11-14</t>
  </si>
  <si>
    <t>12-13</t>
  </si>
  <si>
    <t>9-14</t>
  </si>
  <si>
    <t>10-13</t>
  </si>
  <si>
    <t>2-14</t>
  </si>
  <si>
    <t>8-13</t>
  </si>
  <si>
    <t>4-14</t>
  </si>
  <si>
    <t>3-13</t>
  </si>
  <si>
    <t>6-14</t>
  </si>
  <si>
    <t>5-13</t>
  </si>
  <si>
    <t>1-14</t>
  </si>
  <si>
    <t>7-13</t>
  </si>
  <si>
    <t>12-14</t>
  </si>
  <si>
    <t>1-13</t>
  </si>
  <si>
    <t>9-13</t>
  </si>
  <si>
    <t>8-14</t>
  </si>
  <si>
    <t>2-7</t>
  </si>
  <si>
    <t>2-13</t>
  </si>
  <si>
    <t>3-14</t>
  </si>
  <si>
    <t>4-13</t>
  </si>
  <si>
    <t>5-14</t>
  </si>
  <si>
    <t>6-7</t>
  </si>
  <si>
    <t>THURSDAY NIGHT LADIES LEAGUE</t>
  </si>
  <si>
    <t>Heather Corrigan, Kelly Becker</t>
  </si>
  <si>
    <t>Faith Skinner, Jenny Stachlewitz</t>
  </si>
  <si>
    <t>Colleen Strouss, Lori McConville</t>
  </si>
  <si>
    <t>Kelley Conley, Jodi Manning</t>
  </si>
  <si>
    <t>Sandy Hanson, Sharon Kimrey</t>
  </si>
  <si>
    <t>Jan Phalen, Linda Hessenberger</t>
  </si>
  <si>
    <t>Lori Schlesinger, Carole Reeder</t>
  </si>
  <si>
    <t>Nancy Smith, Judy Forney</t>
  </si>
  <si>
    <t>Amy Lindenmeyer, Brooke Beetz</t>
  </si>
  <si>
    <t>Abby Fancher, Michelle Wade</t>
  </si>
  <si>
    <t>Beth Novak, Sue Wasmer</t>
  </si>
  <si>
    <t>Barb Guilfoyle, Sue Urso</t>
  </si>
  <si>
    <t>Megan Kneebone, Jamie Bromenschenkel</t>
  </si>
  <si>
    <t>Sarah Hoffert, Ann Goy</t>
  </si>
  <si>
    <t>JULY 4TH - NO LEAGUE NIGHT</t>
  </si>
  <si>
    <t>11-13</t>
  </si>
  <si>
    <t>10-14</t>
  </si>
  <si>
    <t>1-12</t>
  </si>
  <si>
    <t>7-9</t>
  </si>
  <si>
    <t>6-8</t>
  </si>
  <si>
    <t>2-5</t>
  </si>
  <si>
    <t>3-4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</si>
</sst>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1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Helv"/>
      <family val="0"/>
    </font>
    <font>
      <b/>
      <sz val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2"/>
      <name val="Times New Roman"/>
      <family val="1"/>
    </font>
    <font>
      <sz val="12"/>
      <name val="Helv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4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2.8515625" style="3" customWidth="1"/>
    <col min="2" max="2" width="18.140625" style="1" customWidth="1"/>
    <col min="3" max="3" width="8.00390625" style="1" bestFit="1" customWidth="1"/>
    <col min="4" max="4" width="6.57421875" style="1" customWidth="1"/>
    <col min="5" max="6" width="5.28125" style="1" bestFit="1" customWidth="1"/>
    <col min="7" max="7" width="5.7109375" style="1" customWidth="1"/>
    <col min="8" max="8" width="6.421875" style="1" customWidth="1"/>
    <col min="9" max="9" width="7.140625" style="1" customWidth="1"/>
    <col min="10" max="10" width="7.140625" style="22" customWidth="1"/>
    <col min="11" max="11" width="42.8515625" style="1" customWidth="1"/>
    <col min="12" max="12" width="4.28125" style="1" customWidth="1"/>
    <col min="13" max="13" width="50.57421875" style="1" customWidth="1"/>
    <col min="14" max="16384" width="9.140625" style="1" customWidth="1"/>
  </cols>
  <sheetData>
    <row r="1" spans="1:13" ht="18.75">
      <c r="A1" s="4"/>
      <c r="B1" s="5"/>
      <c r="C1" s="5"/>
      <c r="D1" s="5"/>
      <c r="E1" s="5"/>
      <c r="F1" s="5"/>
      <c r="G1" s="5"/>
      <c r="H1" s="5"/>
      <c r="I1" s="5"/>
      <c r="J1" s="18"/>
      <c r="K1" s="2" t="s">
        <v>91</v>
      </c>
      <c r="L1" s="5"/>
      <c r="M1" s="4"/>
    </row>
    <row r="2" spans="1:13" ht="18.75">
      <c r="A2" s="4"/>
      <c r="B2" s="5"/>
      <c r="C2" s="5"/>
      <c r="D2" s="5"/>
      <c r="E2" s="5"/>
      <c r="F2" s="5"/>
      <c r="G2" s="5"/>
      <c r="H2" s="5"/>
      <c r="I2" s="5"/>
      <c r="J2" s="18"/>
      <c r="K2" s="2">
        <v>2019</v>
      </c>
      <c r="L2" s="5"/>
      <c r="M2" s="5"/>
    </row>
    <row r="3" spans="1:13" ht="21">
      <c r="A3" s="4" t="s">
        <v>0</v>
      </c>
      <c r="B3" s="4" t="s">
        <v>1</v>
      </c>
      <c r="C3" s="5"/>
      <c r="D3" s="5"/>
      <c r="E3" s="5"/>
      <c r="F3" s="5"/>
      <c r="G3" s="5"/>
      <c r="H3" s="5"/>
      <c r="I3" s="6"/>
      <c r="J3" s="19"/>
      <c r="K3" s="15" t="s">
        <v>2</v>
      </c>
      <c r="L3" s="16"/>
      <c r="M3" s="15" t="s">
        <v>2</v>
      </c>
    </row>
    <row r="4" spans="1:13" ht="20.25">
      <c r="A4" s="10">
        <v>43587</v>
      </c>
      <c r="B4" s="8" t="s">
        <v>3</v>
      </c>
      <c r="C4" s="13" t="s">
        <v>63</v>
      </c>
      <c r="D4" s="13" t="s">
        <v>62</v>
      </c>
      <c r="E4" s="13" t="s">
        <v>22</v>
      </c>
      <c r="F4" s="13" t="s">
        <v>50</v>
      </c>
      <c r="G4" s="13" t="s">
        <v>49</v>
      </c>
      <c r="H4" s="13" t="s">
        <v>64</v>
      </c>
      <c r="I4" s="13" t="s">
        <v>65</v>
      </c>
      <c r="J4" s="20"/>
      <c r="L4" s="16"/>
      <c r="M4" s="16"/>
    </row>
    <row r="5" spans="1:13" ht="20.25">
      <c r="A5" s="10">
        <f>SUM(A4+7)</f>
        <v>43594</v>
      </c>
      <c r="B5" s="8" t="s">
        <v>4</v>
      </c>
      <c r="C5" s="13" t="s">
        <v>66</v>
      </c>
      <c r="D5" s="13" t="s">
        <v>14</v>
      </c>
      <c r="E5" s="13" t="s">
        <v>67</v>
      </c>
      <c r="F5" s="13" t="s">
        <v>25</v>
      </c>
      <c r="G5" s="13" t="s">
        <v>51</v>
      </c>
      <c r="H5" s="13" t="s">
        <v>45</v>
      </c>
      <c r="I5" s="13" t="s">
        <v>68</v>
      </c>
      <c r="J5" s="15">
        <v>1</v>
      </c>
      <c r="K5" s="17" t="s">
        <v>92</v>
      </c>
      <c r="L5" s="23">
        <v>8</v>
      </c>
      <c r="M5" s="17" t="s">
        <v>99</v>
      </c>
    </row>
    <row r="6" spans="1:13" ht="20.25">
      <c r="A6" s="10">
        <f aca="true" t="shared" si="0" ref="A6:A21">SUM(A5+7)</f>
        <v>43601</v>
      </c>
      <c r="B6" s="8" t="s">
        <v>3</v>
      </c>
      <c r="C6" s="13" t="s">
        <v>17</v>
      </c>
      <c r="D6" s="13" t="s">
        <v>27</v>
      </c>
      <c r="E6" s="13" t="s">
        <v>19</v>
      </c>
      <c r="F6" s="13" t="s">
        <v>26</v>
      </c>
      <c r="G6" s="13" t="s">
        <v>21</v>
      </c>
      <c r="H6" s="13" t="s">
        <v>69</v>
      </c>
      <c r="I6" s="13" t="s">
        <v>70</v>
      </c>
      <c r="J6" s="15">
        <v>2</v>
      </c>
      <c r="K6" s="17" t="s">
        <v>93</v>
      </c>
      <c r="L6" s="23">
        <v>9</v>
      </c>
      <c r="M6" s="17" t="s">
        <v>100</v>
      </c>
    </row>
    <row r="7" spans="1:13" ht="20.25">
      <c r="A7" s="10">
        <f t="shared" si="0"/>
        <v>43608</v>
      </c>
      <c r="B7" s="8" t="s">
        <v>4</v>
      </c>
      <c r="C7" s="13" t="s">
        <v>37</v>
      </c>
      <c r="D7" s="13" t="s">
        <v>6</v>
      </c>
      <c r="E7" s="13" t="s">
        <v>24</v>
      </c>
      <c r="F7" s="13" t="s">
        <v>38</v>
      </c>
      <c r="G7" s="13" t="s">
        <v>71</v>
      </c>
      <c r="H7" s="13" t="s">
        <v>72</v>
      </c>
      <c r="I7" s="13" t="s">
        <v>44</v>
      </c>
      <c r="J7" s="15">
        <v>3</v>
      </c>
      <c r="K7" s="16" t="s">
        <v>94</v>
      </c>
      <c r="L7" s="23">
        <v>10</v>
      </c>
      <c r="M7" s="16" t="s">
        <v>101</v>
      </c>
    </row>
    <row r="8" spans="1:13" ht="20.25">
      <c r="A8" s="10">
        <f t="shared" si="0"/>
        <v>43615</v>
      </c>
      <c r="B8" s="8" t="s">
        <v>3</v>
      </c>
      <c r="C8" s="13" t="s">
        <v>39</v>
      </c>
      <c r="D8" s="13" t="s">
        <v>7</v>
      </c>
      <c r="E8" s="13" t="s">
        <v>73</v>
      </c>
      <c r="F8" s="13" t="s">
        <v>74</v>
      </c>
      <c r="G8" s="13" t="s">
        <v>8</v>
      </c>
      <c r="H8" s="13" t="s">
        <v>60</v>
      </c>
      <c r="I8" s="13" t="s">
        <v>61</v>
      </c>
      <c r="J8" s="15">
        <v>4</v>
      </c>
      <c r="K8" s="17" t="s">
        <v>95</v>
      </c>
      <c r="L8" s="23">
        <v>11</v>
      </c>
      <c r="M8" s="17" t="s">
        <v>102</v>
      </c>
    </row>
    <row r="9" spans="1:13" ht="20.25">
      <c r="A9" s="10">
        <f t="shared" si="0"/>
        <v>43622</v>
      </c>
      <c r="B9" s="8" t="s">
        <v>4</v>
      </c>
      <c r="C9" s="13" t="s">
        <v>18</v>
      </c>
      <c r="D9" s="13" t="s">
        <v>75</v>
      </c>
      <c r="E9" s="13" t="s">
        <v>76</v>
      </c>
      <c r="F9" s="13" t="s">
        <v>57</v>
      </c>
      <c r="G9" s="13" t="s">
        <v>46</v>
      </c>
      <c r="H9" s="13" t="s">
        <v>5</v>
      </c>
      <c r="I9" s="13" t="s">
        <v>20</v>
      </c>
      <c r="J9" s="15">
        <v>5</v>
      </c>
      <c r="K9" s="17" t="s">
        <v>96</v>
      </c>
      <c r="L9" s="23">
        <v>12</v>
      </c>
      <c r="M9" s="17" t="s">
        <v>103</v>
      </c>
    </row>
    <row r="10" spans="1:13" ht="20.25">
      <c r="A10" s="10">
        <f t="shared" si="0"/>
        <v>43629</v>
      </c>
      <c r="B10" s="8" t="s">
        <v>3</v>
      </c>
      <c r="C10" s="13" t="s">
        <v>77</v>
      </c>
      <c r="D10" s="13" t="s">
        <v>78</v>
      </c>
      <c r="E10" s="13" t="s">
        <v>59</v>
      </c>
      <c r="F10" s="13" t="s">
        <v>58</v>
      </c>
      <c r="G10" s="13" t="s">
        <v>34</v>
      </c>
      <c r="H10" s="13" t="s">
        <v>40</v>
      </c>
      <c r="I10" s="13" t="s">
        <v>10</v>
      </c>
      <c r="J10" s="15">
        <v>6</v>
      </c>
      <c r="K10" s="17" t="s">
        <v>97</v>
      </c>
      <c r="L10" s="23">
        <v>13</v>
      </c>
      <c r="M10" s="17" t="s">
        <v>104</v>
      </c>
    </row>
    <row r="11" spans="1:13" ht="20.25">
      <c r="A11" s="10">
        <f t="shared" si="0"/>
        <v>43636</v>
      </c>
      <c r="B11" s="8" t="s">
        <v>4</v>
      </c>
      <c r="C11" s="13" t="s">
        <v>79</v>
      </c>
      <c r="D11" s="13" t="s">
        <v>80</v>
      </c>
      <c r="E11" s="13" t="s">
        <v>43</v>
      </c>
      <c r="F11" s="13" t="s">
        <v>42</v>
      </c>
      <c r="G11" s="13" t="s">
        <v>13</v>
      </c>
      <c r="H11" s="13" t="s">
        <v>12</v>
      </c>
      <c r="I11" s="13" t="s">
        <v>11</v>
      </c>
      <c r="J11" s="15">
        <v>7</v>
      </c>
      <c r="K11" s="17" t="s">
        <v>98</v>
      </c>
      <c r="L11" s="15">
        <v>14</v>
      </c>
      <c r="M11" s="17" t="s">
        <v>105</v>
      </c>
    </row>
    <row r="12" spans="1:10" ht="20.25" customHeight="1">
      <c r="A12" s="10">
        <f t="shared" si="0"/>
        <v>43643</v>
      </c>
      <c r="B12" s="8" t="s">
        <v>3</v>
      </c>
      <c r="C12" s="13" t="s">
        <v>81</v>
      </c>
      <c r="D12" s="13" t="s">
        <v>82</v>
      </c>
      <c r="E12" s="13" t="s">
        <v>56</v>
      </c>
      <c r="F12" s="13" t="s">
        <v>16</v>
      </c>
      <c r="G12" s="13" t="s">
        <v>15</v>
      </c>
      <c r="H12" s="13" t="s">
        <v>9</v>
      </c>
      <c r="I12" s="13" t="s">
        <v>29</v>
      </c>
      <c r="J12" s="20"/>
    </row>
    <row r="13" spans="1:10" ht="20.25" customHeight="1">
      <c r="A13" s="10">
        <f t="shared" si="0"/>
        <v>43650</v>
      </c>
      <c r="B13" s="8" t="s">
        <v>4</v>
      </c>
      <c r="C13" s="24" t="s">
        <v>106</v>
      </c>
      <c r="D13" s="13"/>
      <c r="E13" s="13"/>
      <c r="F13" s="13"/>
      <c r="G13" s="13"/>
      <c r="H13" s="13"/>
      <c r="I13" s="13"/>
      <c r="J13" s="20"/>
    </row>
    <row r="14" spans="1:10" ht="20.25" customHeight="1">
      <c r="A14" s="10">
        <f t="shared" si="0"/>
        <v>43657</v>
      </c>
      <c r="B14" s="8" t="s">
        <v>3</v>
      </c>
      <c r="C14" s="14" t="s">
        <v>107</v>
      </c>
      <c r="D14" s="14" t="s">
        <v>108</v>
      </c>
      <c r="E14" s="14" t="s">
        <v>109</v>
      </c>
      <c r="F14" s="14" t="s">
        <v>110</v>
      </c>
      <c r="G14" s="14" t="s">
        <v>111</v>
      </c>
      <c r="H14" s="14" t="s">
        <v>112</v>
      </c>
      <c r="I14" s="14" t="s">
        <v>113</v>
      </c>
      <c r="J14" s="20"/>
    </row>
    <row r="15" spans="1:10" ht="20.25" customHeight="1">
      <c r="A15" s="10">
        <f t="shared" si="0"/>
        <v>43664</v>
      </c>
      <c r="B15" s="8" t="s">
        <v>4</v>
      </c>
      <c r="C15" s="14" t="s">
        <v>52</v>
      </c>
      <c r="D15" s="14" t="s">
        <v>83</v>
      </c>
      <c r="E15" s="14" t="s">
        <v>84</v>
      </c>
      <c r="F15" s="14" t="s">
        <v>53</v>
      </c>
      <c r="G15" s="14" t="s">
        <v>85</v>
      </c>
      <c r="H15" s="14" t="s">
        <v>32</v>
      </c>
      <c r="I15" s="14" t="s">
        <v>33</v>
      </c>
      <c r="J15" s="20"/>
    </row>
    <row r="16" spans="1:10" ht="20.25" customHeight="1">
      <c r="A16" s="10">
        <f t="shared" si="0"/>
        <v>43671</v>
      </c>
      <c r="B16" s="8" t="s">
        <v>3</v>
      </c>
      <c r="C16" s="14" t="s">
        <v>54</v>
      </c>
      <c r="D16" s="14" t="s">
        <v>55</v>
      </c>
      <c r="E16" s="14" t="s">
        <v>86</v>
      </c>
      <c r="F16" s="14" t="s">
        <v>87</v>
      </c>
      <c r="G16" s="14" t="s">
        <v>41</v>
      </c>
      <c r="H16" s="14" t="s">
        <v>28</v>
      </c>
      <c r="I16" s="14" t="s">
        <v>36</v>
      </c>
      <c r="J16" s="20"/>
    </row>
    <row r="17" spans="1:12" ht="20.25" customHeight="1">
      <c r="A17" s="10">
        <f t="shared" si="0"/>
        <v>43678</v>
      </c>
      <c r="B17" s="8" t="s">
        <v>4</v>
      </c>
      <c r="C17" s="14" t="s">
        <v>30</v>
      </c>
      <c r="D17" s="14" t="s">
        <v>48</v>
      </c>
      <c r="E17" s="14" t="s">
        <v>47</v>
      </c>
      <c r="F17" s="14" t="s">
        <v>88</v>
      </c>
      <c r="G17" s="14" t="s">
        <v>89</v>
      </c>
      <c r="H17" s="14" t="s">
        <v>31</v>
      </c>
      <c r="I17" s="14" t="s">
        <v>90</v>
      </c>
      <c r="J17" s="20"/>
      <c r="L17" s="9"/>
    </row>
    <row r="18" spans="1:12" ht="20.25" customHeight="1">
      <c r="A18" s="10">
        <f t="shared" si="0"/>
        <v>43685</v>
      </c>
      <c r="B18" s="8" t="s">
        <v>3</v>
      </c>
      <c r="C18" s="14" t="s">
        <v>23</v>
      </c>
      <c r="D18" s="14" t="s">
        <v>22</v>
      </c>
      <c r="E18" s="14" t="s">
        <v>50</v>
      </c>
      <c r="F18" s="14" t="s">
        <v>49</v>
      </c>
      <c r="G18" s="14" t="s">
        <v>64</v>
      </c>
      <c r="H18" s="14" t="s">
        <v>65</v>
      </c>
      <c r="I18" s="14" t="s">
        <v>35</v>
      </c>
      <c r="J18" s="20"/>
      <c r="L18" s="5"/>
    </row>
    <row r="19" spans="1:12" ht="20.25" customHeight="1">
      <c r="A19" s="10">
        <f t="shared" si="0"/>
        <v>43692</v>
      </c>
      <c r="B19" s="8" t="s">
        <v>4</v>
      </c>
      <c r="C19" s="14" t="s">
        <v>14</v>
      </c>
      <c r="D19" s="14" t="s">
        <v>66</v>
      </c>
      <c r="E19" s="14" t="s">
        <v>67</v>
      </c>
      <c r="F19" s="14" t="s">
        <v>25</v>
      </c>
      <c r="G19" s="14" t="s">
        <v>51</v>
      </c>
      <c r="H19" s="14" t="s">
        <v>45</v>
      </c>
      <c r="I19" s="14" t="s">
        <v>68</v>
      </c>
      <c r="J19" s="20"/>
      <c r="K19" s="5"/>
      <c r="L19" s="5"/>
    </row>
    <row r="20" spans="1:12" ht="20.25" customHeight="1">
      <c r="A20" s="10">
        <f t="shared" si="0"/>
        <v>43699</v>
      </c>
      <c r="B20" s="8" t="s">
        <v>3</v>
      </c>
      <c r="C20" s="14" t="s">
        <v>17</v>
      </c>
      <c r="D20" s="14" t="s">
        <v>19</v>
      </c>
      <c r="E20" s="14" t="s">
        <v>27</v>
      </c>
      <c r="F20" s="14" t="s">
        <v>26</v>
      </c>
      <c r="G20" s="14" t="s">
        <v>21</v>
      </c>
      <c r="H20" s="14" t="s">
        <v>69</v>
      </c>
      <c r="I20" s="14" t="s">
        <v>70</v>
      </c>
      <c r="J20" s="20"/>
      <c r="K20" s="5"/>
      <c r="L20" s="6"/>
    </row>
    <row r="21" spans="1:13" ht="20.25" customHeight="1">
      <c r="A21" s="10">
        <f t="shared" si="0"/>
        <v>43706</v>
      </c>
      <c r="B21" s="8" t="s">
        <v>4</v>
      </c>
      <c r="C21" s="14" t="s">
        <v>37</v>
      </c>
      <c r="D21" s="14" t="s">
        <v>6</v>
      </c>
      <c r="E21" s="14" t="s">
        <v>24</v>
      </c>
      <c r="F21" s="14" t="s">
        <v>38</v>
      </c>
      <c r="G21" s="14" t="s">
        <v>71</v>
      </c>
      <c r="H21" s="14" t="s">
        <v>72</v>
      </c>
      <c r="I21" s="14" t="s">
        <v>44</v>
      </c>
      <c r="J21" s="20"/>
      <c r="K21" s="7"/>
      <c r="L21" s="5"/>
      <c r="M21" s="5"/>
    </row>
    <row r="22" spans="1:10" ht="15.75">
      <c r="A22" s="10"/>
      <c r="B22" s="11"/>
      <c r="C22" s="12"/>
      <c r="D22" s="12"/>
      <c r="E22" s="12"/>
      <c r="F22" s="12"/>
      <c r="G22" s="12"/>
      <c r="H22" s="12"/>
      <c r="I22" s="12"/>
      <c r="J22" s="21"/>
    </row>
    <row r="23" spans="3:8" ht="12.75">
      <c r="C23" s="12"/>
      <c r="D23" s="12"/>
      <c r="E23" s="12"/>
      <c r="F23" s="12"/>
      <c r="G23" s="12"/>
      <c r="H23" s="12"/>
    </row>
    <row r="24" spans="3:8" ht="12.75">
      <c r="C24" s="12"/>
      <c r="D24" s="12"/>
      <c r="E24" s="12"/>
      <c r="F24" s="12"/>
      <c r="G24" s="12"/>
      <c r="H24" s="12"/>
    </row>
    <row r="25" spans="3:8" ht="12.75">
      <c r="C25" s="12"/>
      <c r="D25" s="12"/>
      <c r="E25" s="12"/>
      <c r="F25" s="12"/>
      <c r="G25" s="12"/>
      <c r="H25" s="12"/>
    </row>
    <row r="26" spans="3:8" ht="12.75">
      <c r="C26" s="12"/>
      <c r="D26" s="12"/>
      <c r="E26" s="12"/>
      <c r="F26" s="12"/>
      <c r="G26" s="12"/>
      <c r="H26" s="12"/>
    </row>
    <row r="27" spans="3:8" ht="12.75">
      <c r="C27" s="12"/>
      <c r="D27" s="12"/>
      <c r="E27" s="12"/>
      <c r="F27" s="12"/>
      <c r="G27" s="12"/>
      <c r="H27" s="12"/>
    </row>
    <row r="28" spans="3:8" ht="12.75">
      <c r="C28" s="12"/>
      <c r="D28" s="12"/>
      <c r="E28" s="12"/>
      <c r="F28" s="12"/>
      <c r="G28" s="12"/>
      <c r="H28" s="12"/>
    </row>
    <row r="29" spans="3:8" ht="12.75">
      <c r="C29" s="12"/>
      <c r="D29" s="12"/>
      <c r="E29" s="12"/>
      <c r="F29" s="12"/>
      <c r="G29" s="12"/>
      <c r="H29" s="12"/>
    </row>
    <row r="30" spans="3:8" ht="12.75">
      <c r="C30" s="12"/>
      <c r="D30" s="12"/>
      <c r="E30" s="12"/>
      <c r="F30" s="12"/>
      <c r="G30" s="12"/>
      <c r="H30" s="12"/>
    </row>
    <row r="31" spans="3:8" ht="12.75">
      <c r="C31" s="12"/>
      <c r="D31" s="12"/>
      <c r="E31" s="12"/>
      <c r="F31" s="12"/>
      <c r="G31" s="12"/>
      <c r="H31" s="12"/>
    </row>
    <row r="32" spans="3:8" ht="12.75">
      <c r="C32" s="12"/>
      <c r="D32" s="12"/>
      <c r="E32" s="12"/>
      <c r="F32" s="12"/>
      <c r="G32" s="12"/>
      <c r="H32" s="12"/>
    </row>
    <row r="33" spans="3:8" ht="12.75">
      <c r="C33" s="12"/>
      <c r="D33" s="12"/>
      <c r="E33" s="12"/>
      <c r="F33" s="12"/>
      <c r="G33" s="12"/>
      <c r="H33" s="12"/>
    </row>
    <row r="34" spans="3:8" ht="12.75">
      <c r="C34" s="12"/>
      <c r="D34" s="12"/>
      <c r="E34" s="12"/>
      <c r="F34" s="12"/>
      <c r="G34" s="12"/>
      <c r="H34" s="12"/>
    </row>
    <row r="35" spans="3:8" ht="12.75">
      <c r="C35" s="12"/>
      <c r="D35" s="12"/>
      <c r="E35" s="12"/>
      <c r="F35" s="12"/>
      <c r="G35" s="12"/>
      <c r="H35" s="12"/>
    </row>
    <row r="36" spans="3:8" ht="12.75">
      <c r="C36" s="12"/>
      <c r="D36" s="12"/>
      <c r="E36" s="12"/>
      <c r="F36" s="12"/>
      <c r="G36" s="12"/>
      <c r="H36" s="12"/>
    </row>
    <row r="37" spans="3:8" ht="12.75">
      <c r="C37" s="12"/>
      <c r="D37" s="12"/>
      <c r="E37" s="12"/>
      <c r="F37" s="12"/>
      <c r="G37" s="12"/>
      <c r="H37" s="12"/>
    </row>
    <row r="38" spans="3:8" ht="12.75">
      <c r="C38" s="12"/>
      <c r="D38" s="12"/>
      <c r="E38" s="12"/>
      <c r="F38" s="12"/>
      <c r="G38" s="12"/>
      <c r="H38" s="12"/>
    </row>
    <row r="41" spans="9:10" ht="12.75">
      <c r="I41" s="12"/>
      <c r="J41" s="21"/>
    </row>
    <row r="42" spans="9:10" ht="12.75">
      <c r="I42" s="12"/>
      <c r="J42" s="21"/>
    </row>
    <row r="43" spans="9:10" ht="12.75">
      <c r="I43" s="12"/>
      <c r="J43" s="21"/>
    </row>
    <row r="44" spans="9:10" ht="12.75">
      <c r="I44" s="12"/>
      <c r="J44" s="21"/>
    </row>
    <row r="45" spans="9:10" ht="12.75">
      <c r="I45" s="12"/>
      <c r="J45" s="21"/>
    </row>
    <row r="46" spans="9:10" ht="12.75">
      <c r="I46" s="12"/>
      <c r="J46" s="21"/>
    </row>
    <row r="47" spans="9:10" ht="12.75">
      <c r="I47" s="12"/>
      <c r="J47" s="21"/>
    </row>
    <row r="48" spans="9:10" ht="12.75">
      <c r="I48" s="12"/>
      <c r="J48" s="21"/>
    </row>
    <row r="49" spans="9:10" ht="12.75">
      <c r="I49" s="12"/>
      <c r="J49" s="21"/>
    </row>
    <row r="50" spans="9:10" ht="12.75">
      <c r="I50" s="12"/>
      <c r="J50" s="21"/>
    </row>
    <row r="51" spans="9:10" ht="12.75">
      <c r="I51" s="12"/>
      <c r="J51" s="21"/>
    </row>
    <row r="52" spans="9:10" ht="12.75">
      <c r="I52" s="12"/>
      <c r="J52" s="21"/>
    </row>
    <row r="53" spans="9:10" ht="12.75">
      <c r="I53" s="12"/>
      <c r="J53" s="21"/>
    </row>
    <row r="54" spans="9:10" ht="12.75">
      <c r="I54" s="12"/>
      <c r="J54" s="21"/>
    </row>
    <row r="55" spans="9:10" ht="12.75">
      <c r="I55" s="12"/>
      <c r="J55" s="21"/>
    </row>
    <row r="56" spans="9:10" ht="12.75">
      <c r="I56" s="12"/>
      <c r="J56" s="21"/>
    </row>
    <row r="57" spans="9:10" ht="12.75">
      <c r="I57" s="12"/>
      <c r="J57" s="21"/>
    </row>
  </sheetData>
  <sheetProtection/>
  <printOptions gridLines="1" horizontalCentered="1"/>
  <pageMargins left="0.29" right="0.2" top="0.67" bottom="0" header="0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Bros.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 Stachlewitz</dc:creator>
  <cp:keywords/>
  <dc:description/>
  <cp:lastModifiedBy>MGC</cp:lastModifiedBy>
  <cp:lastPrinted>2019-04-26T13:40:54Z</cp:lastPrinted>
  <dcterms:created xsi:type="dcterms:W3CDTF">2002-04-22T14:01:10Z</dcterms:created>
  <dcterms:modified xsi:type="dcterms:W3CDTF">2019-04-26T14:16:14Z</dcterms:modified>
  <cp:category/>
  <cp:version/>
  <cp:contentType/>
  <cp:contentStatus/>
</cp:coreProperties>
</file>